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<sst xmlns="http://schemas.openxmlformats.org/spreadsheetml/2006/main" count="79" uniqueCount="52">
  <si>
    <t>工事費内訳書</t>
  </si>
  <si>
    <t>住　　　　所</t>
  </si>
  <si>
    <t>商号又は名称</t>
  </si>
  <si>
    <t>代 表 者 名</t>
  </si>
  <si>
    <t>工 事 名</t>
  </si>
  <si>
    <t>Ｒ７徳土　徳島鳴門線（鯛の浜橋）　北・鯛浜　橋梁修繕工事（４）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</si>
  <si>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</si>
  <si>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</si>
  <si>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</si>
  <si>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</si>
  <si>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</si>
  <si>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</si>
  <si>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</si>
  <si>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</si>
  <si>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橋梁補修工</t>
  </si>
  <si>
    <t>鋼板樹脂再注入工</t>
  </si>
  <si>
    <t>補強鋼板再注入工</t>
  </si>
  <si>
    <t>m2</t>
  </si>
  <si>
    <t>補強鋼板ｼｰﾙ工</t>
  </si>
  <si>
    <t>kg</t>
  </si>
  <si>
    <t>排水管補修工</t>
  </si>
  <si>
    <t>紫外線硬化型ERPｼｰﾄ設置工</t>
  </si>
  <si>
    <t>管頂部ｼｰﾘﾝｸﾞ工</t>
  </si>
  <si>
    <t>L</t>
  </si>
  <si>
    <t>管末処理工</t>
  </si>
  <si>
    <t>個</t>
  </si>
  <si>
    <t>水切り設置工</t>
  </si>
  <si>
    <t>m</t>
  </si>
  <si>
    <t>仮設工</t>
  </si>
  <si>
    <t>仮設足場</t>
  </si>
  <si>
    <t>吊足場
　【夜間】</t>
  </si>
  <si>
    <t>床面ｼｰﾄ張防護
　【夜間】</t>
  </si>
  <si>
    <t>朝顔
　【夜間】</t>
  </si>
  <si>
    <t>板張防護
　【夜間】</t>
  </si>
  <si>
    <t>ｼｰﾄ張防護
　【夜間】</t>
  </si>
  <si>
    <t>交通管理工</t>
  </si>
  <si>
    <t>交通誘導警備員
　【夜間】</t>
  </si>
  <si>
    <t>人日</t>
  </si>
  <si>
    <t>直接工事費</t>
  </si>
  <si>
    <t>共通仮設</t>
  </si>
  <si>
    <t>共通仮設費</t>
  </si>
  <si>
    <t>安全費</t>
  </si>
  <si>
    <t>警戒船
　【夜間】</t>
  </si>
  <si>
    <t>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</si>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</sst>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13.0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4" t="n">
        <v>0.3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4" t="n">
        <v>0.2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25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26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27</v>
      </c>
      <c r="F20" s="13" t="n">
        <v>27.0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28</v>
      </c>
      <c r="C21" s="11"/>
      <c r="D21" s="11"/>
      <c r="E21" s="12" t="s">
        <v>13</v>
      </c>
      <c r="F21" s="13" t="n">
        <v>1.0</v>
      </c>
      <c r="G21" s="15">
        <f>G22+G28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29</v>
      </c>
      <c r="D22" s="11"/>
      <c r="E22" s="12" t="s">
        <v>13</v>
      </c>
      <c r="F22" s="13" t="n">
        <v>1.0</v>
      </c>
      <c r="G22" s="15">
        <f>G23+G24+G25+G26+G27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30</v>
      </c>
      <c r="E23" s="12" t="s">
        <v>17</v>
      </c>
      <c r="F23" s="13" t="n">
        <v>100.0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17</v>
      </c>
      <c r="F24" s="13" t="n">
        <v>100.0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17</v>
      </c>
      <c r="F25" s="13" t="n">
        <v>100.0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17</v>
      </c>
      <c r="F26" s="13" t="n">
        <v>100.0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17</v>
      </c>
      <c r="F27" s="13" t="n">
        <v>100.0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37</v>
      </c>
      <c r="F29" s="13" t="n">
        <v>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37</v>
      </c>
      <c r="F30" s="13" t="n">
        <v>8.0</v>
      </c>
      <c r="G30" s="16"/>
      <c r="I30" s="17" t="n">
        <v>21.0</v>
      </c>
      <c r="J30" s="18" t="n">
        <v>4.0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G11+G21</f>
      </c>
      <c r="I31" s="17" t="n">
        <v>22.0</v>
      </c>
      <c r="J31" s="18" t="n">
        <v>20.0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200.0</v>
      </c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43</v>
      </c>
      <c r="F35" s="13" t="n">
        <v>4.0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G31+G32</f>
      </c>
      <c r="I37" s="17" t="n">
        <v>28.0</v>
      </c>
      <c r="J37" s="18"/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G31+G32+G38</f>
      </c>
      <c r="I39" s="17" t="n">
        <v>30.0</v>
      </c>
      <c r="J39" s="18"/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50</v>
      </c>
      <c r="B42" s="20"/>
      <c r="C42" s="20"/>
      <c r="D42" s="20"/>
      <c r="E42" s="21" t="s">
        <v>51</v>
      </c>
      <c r="F42" s="22" t="s">
        <v>51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C19:D19"/>
    <mergeCell ref="D20"/>
    <mergeCell ref="B21:D21"/>
    <mergeCell ref="C22:D22"/>
    <mergeCell ref="D23"/>
    <mergeCell ref="D24"/>
    <mergeCell ref="D25"/>
    <mergeCell ref="D26"/>
    <mergeCell ref="D27"/>
    <mergeCell ref="C28:D28"/>
    <mergeCell ref="D29"/>
    <mergeCell ref="D30"/>
    <mergeCell ref="A31:D31"/>
    <mergeCell ref="A32:D32"/>
    <mergeCell ref="B33:D33"/>
    <mergeCell ref="C34:D34"/>
    <mergeCell ref="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2025-08-01T13:36:47Z</dcterms:created>
  <dc:creator>Apache POI</dc:creator>
</cp:coreProperties>
</file>